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на сайт" sheetId="6" r:id="rId6"/>
  </sheets>
  <definedNames/>
  <calcPr fullCalcOnLoad="1"/>
</workbook>
</file>

<file path=xl/sharedStrings.xml><?xml version="1.0" encoding="utf-8"?>
<sst xmlns="http://schemas.openxmlformats.org/spreadsheetml/2006/main" count="393" uniqueCount="216">
  <si>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</si>
  <si>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</si>
  <si>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</si>
  <si>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</si>
  <si>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</si>
  <si>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</si>
  <si>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</si>
  <si>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</si>
  <si>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</si>
  <si>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</si>
  <si>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</si>
  <si>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</si>
  <si>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</si>
  <si>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</si>
  <si>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</si>
  <si>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</si>
  <si>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</si>
  <si>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</si>
  <si>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</si>
  <si>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</si>
  <si>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</si>
  <si>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</si>
  <si>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</si>
  <si>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</si>
  <si>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</si>
  <si>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</si>
  <si>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</si>
  <si>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</si>
  <si>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</si>
  <si>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</si>
  <si>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</si>
  <si>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</si>
  <si>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</si>
  <si>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</si>
  <si>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</si>
  <si>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</si>
  <si>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</si>
  <si>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</si>
  <si>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</si>
  <si>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</si>
  <si>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</si>
  <si>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</si>
  <si>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</si>
  <si>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</si>
  <si>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</si>
  <si>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</si>
  <si>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</si>
  <si>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</si>
  <si>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</si>
  <si>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</si>
  <si>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</si>
  <si>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</si>
  <si>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</si>
  <si>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</si>
  <si>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</si>
  <si>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</si>
  <si>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</si>
  <si>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</si>
  <si>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</si>
  <si>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</si>
  <si>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</si>
  <si>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</si>
  <si>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</si>
  <si>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</si>
  <si>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</si>
  <si>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</si>
  <si>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</si>
  <si>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</si>
  <si>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</si>
  <si>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</si>
  <si>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</si>
  <si>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</si>
  <si>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</si>
  <si>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</si>
  <si>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</si>
  <si>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</si>
  <si>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</si>
  <si>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</si>
  <si>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</si>
  <si>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</si>
  <si>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</si>
  <si>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</si>
  <si>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</si>
  <si>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</si>
  <si>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</si>
  <si>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</si>
  <si>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</si>
  <si>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</si>
  <si>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</si>
  <si>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</si>
  <si>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</si>
  <si>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</si>
  <si>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</si>
  <si>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</si>
  <si>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</si>
  <si>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</si>
  <si>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</si>
  <si>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</si>
  <si>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</si>
  <si>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</si>
  <si>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</si>
  <si>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</si>
  <si>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</si>
  <si>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</si>
  <si>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</si>
  <si>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</si>
  <si>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</si>
  <si>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</si>
  <si>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</si>
  <si>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</si>
  <si>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</si>
  <si>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</si>
  <si>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</si>
  <si>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</si>
  <si>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</si>
  <si>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</si>
  <si>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</si>
  <si>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</si>
  <si>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</si>
  <si>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</si>
  <si>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</si>
  <si>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</si>
  <si>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</si>
  <si>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</si>
  <si>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</si>
  <si>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</si>
  <si>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</si>
  <si>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</si>
  <si>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</si>
  <si>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</si>
  <si>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</si>
  <si>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</si>
  <si>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</si>
  <si>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</si>
  <si>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</si>
  <si>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</si>
  <si>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</si>
  <si>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</si>
  <si>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</si>
  <si>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</si>
  <si>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</si>
  <si>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</si>
  <si>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</si>
  <si>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</si>
  <si>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</si>
  <si>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</si>
  <si>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</si>
  <si>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</si>
  <si>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</si>
  <si>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</si>
  <si>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</si>
  <si>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</si>
  <si>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</si>
  <si>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</si>
  <si>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</si>
  <si>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</si>
  <si>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</si>
  <si>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</si>
  <si>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</si>
  <si>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</si>
  <si>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</si>
  <si>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</si>
  <si>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</si>
  <si>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</si>
  <si>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</si>
  <si>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</si>
  <si>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</si>
  <si>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</si>
  <si>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</si>
  <si>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</si>
  <si>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</si>
  <si>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</si>
  <si>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</si>
  <si>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</si>
  <si>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</si>
  <si>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</si>
  <si>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</si>
  <si>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</si>
  <si>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</si>
  <si>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</si>
  <si>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</si>
  <si>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</si>
  <si>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</si>
  <si>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</si>
  <si>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</si>
  <si>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</si>
  <si>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</si>
  <si>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Физическая культура, спорт</t>
  </si>
  <si>
    <t>Сроки реализации</t>
  </si>
  <si>
    <t xml:space="preserve"> Пристрой   к школе №15 по ул.Колхозная в г. Муроме</t>
  </si>
  <si>
    <t>Сметная  стоимость</t>
  </si>
  <si>
    <t>2009-2012</t>
  </si>
  <si>
    <t xml:space="preserve">                            2013год</t>
  </si>
  <si>
    <t>2012-2014</t>
  </si>
  <si>
    <t>в том числе:</t>
  </si>
  <si>
    <t xml:space="preserve">2012г. </t>
  </si>
  <si>
    <t xml:space="preserve">                            2014год</t>
  </si>
  <si>
    <t>Национальная экономика</t>
  </si>
  <si>
    <t>Разработка раздела правил землепользования</t>
  </si>
  <si>
    <t>2009-2014</t>
  </si>
  <si>
    <t>2010-2013</t>
  </si>
  <si>
    <t>Раздел 8. Перечень мероприятий долгосрочной  целевой инвестиционной программы о. Муром  на 2012-2014 годы.</t>
  </si>
  <si>
    <t>И. К. Федурин</t>
  </si>
  <si>
    <t>Согласовано:</t>
  </si>
  <si>
    <t>(тыс.руб.)</t>
  </si>
  <si>
    <t>Строительство детского сада по ул. Лакина</t>
  </si>
  <si>
    <t>Строительство футбольного поля с искусственным покрытием по ул.Владимирская в г. Муроме</t>
  </si>
  <si>
    <t>Строительство кладбища  в районе д. Старое  Ратово</t>
  </si>
  <si>
    <t>Строительство газовых сетей в  г.Муроме</t>
  </si>
  <si>
    <t>к постановлению администрации округа Муром</t>
  </si>
  <si>
    <t>Разработка правил землепользования застройки территории округа Муром</t>
  </si>
  <si>
    <t>И.Г. Карпова</t>
  </si>
  <si>
    <t>Приложение №3</t>
  </si>
  <si>
    <t xml:space="preserve">Главный  бухгалтер УЖКХ </t>
  </si>
  <si>
    <t>Первый заместитель Главы администрации округа Муром по ЖКХ, начальник Управления ЖКХ</t>
  </si>
  <si>
    <t>от 18.10.2012   №   3293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</si>
</sst>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0.000"/>
  </numFmts>
  <fonts count="48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4" fontId="12" fillId="33" borderId="0" xfId="0" applyNumberFormat="1" applyFont="1" applyFill="1" applyAlignment="1">
      <alignment/>
    </xf>
    <xf numFmtId="164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>
      <alignment horizontal="center" wrapText="1"/>
    </xf>
    <xf numFmtId="171" fontId="12" fillId="33" borderId="10" xfId="0" applyNumberFormat="1" applyFont="1" applyFill="1" applyBorder="1" applyAlignment="1">
      <alignment horizontal="center" wrapText="1"/>
    </xf>
    <xf numFmtId="171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wrapText="1"/>
    </xf>
    <xf numFmtId="171" fontId="12" fillId="33" borderId="10" xfId="0" applyNumberFormat="1" applyFont="1" applyFill="1" applyBorder="1" applyAlignment="1">
      <alignment horizontal="center" vertical="center" wrapText="1"/>
    </xf>
    <xf numFmtId="171" fontId="12" fillId="33" borderId="1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Border="1" applyAlignment="1">
      <alignment horizontal="center" wrapText="1"/>
    </xf>
    <xf numFmtId="164" fontId="12" fillId="33" borderId="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164" fontId="12" fillId="33" borderId="0" xfId="0" applyNumberFormat="1" applyFont="1" applyFill="1" applyBorder="1" applyAlignment="1">
      <alignment horizontal="left"/>
    </xf>
    <xf numFmtId="164" fontId="12" fillId="33" borderId="14" xfId="0" applyNumberFormat="1" applyFont="1" applyFill="1" applyBorder="1" applyAlignment="1">
      <alignment horizontal="center"/>
    </xf>
    <xf numFmtId="164" fontId="12" fillId="33" borderId="15" xfId="0" applyNumberFormat="1" applyFont="1" applyFill="1" applyBorder="1" applyAlignment="1">
      <alignment horizontal="center"/>
    </xf>
    <xf numFmtId="164" fontId="12" fillId="33" borderId="16" xfId="0" applyNumberFormat="1" applyFont="1" applyFill="1" applyBorder="1" applyAlignment="1">
      <alignment horizontal="center"/>
    </xf>
    <xf numFmtId="164" fontId="12" fillId="33" borderId="14" xfId="0" applyNumberFormat="1" applyFont="1" applyFill="1" applyBorder="1" applyAlignment="1">
      <alignment/>
    </xf>
    <xf numFmtId="164" fontId="12" fillId="33" borderId="15" xfId="0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/>
    </xf>
    <xf numFmtId="164" fontId="12" fillId="33" borderId="14" xfId="0" applyNumberFormat="1" applyFont="1" applyFill="1" applyBorder="1" applyAlignment="1">
      <alignment/>
    </xf>
    <xf numFmtId="164" fontId="12" fillId="33" borderId="15" xfId="0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/>
    </xf>
    <xf numFmtId="164" fontId="12" fillId="33" borderId="0" xfId="0" applyNumberFormat="1" applyFont="1" applyFill="1" applyAlignment="1">
      <alignment horizontal="right"/>
    </xf>
    <xf numFmtId="164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164" fontId="12" fillId="33" borderId="13" xfId="0" applyNumberFormat="1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75" t="s">
        <v>0</v>
      </c>
      <c r="B4" s="75" t="s">
        <v>69</v>
      </c>
      <c r="C4" s="75"/>
      <c r="D4" s="75"/>
      <c r="E4" s="75"/>
      <c r="F4" s="75"/>
      <c r="G4" s="75" t="s">
        <v>5</v>
      </c>
      <c r="H4" s="75"/>
      <c r="I4" s="75"/>
      <c r="J4" s="75"/>
      <c r="K4" s="75"/>
      <c r="L4" s="75" t="s">
        <v>6</v>
      </c>
      <c r="M4" s="75"/>
      <c r="N4" s="75"/>
      <c r="O4" s="75"/>
      <c r="P4" s="75"/>
      <c r="Q4" s="75" t="s">
        <v>7</v>
      </c>
      <c r="R4" s="75"/>
      <c r="S4" s="75"/>
      <c r="T4" s="75"/>
      <c r="U4" s="75"/>
      <c r="V4" s="76" t="s">
        <v>72</v>
      </c>
      <c r="W4" s="77"/>
      <c r="X4" s="77"/>
      <c r="Y4" s="77"/>
      <c r="Z4" s="78"/>
    </row>
    <row r="5" spans="1:26" ht="63.75">
      <c r="A5" s="75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79" t="s">
        <v>151</v>
      </c>
      <c r="B3" s="79" t="s">
        <v>8</v>
      </c>
      <c r="C3" s="79" t="s">
        <v>1</v>
      </c>
      <c r="D3" s="79" t="s">
        <v>2</v>
      </c>
      <c r="E3" s="79" t="s">
        <v>3</v>
      </c>
      <c r="F3" s="79" t="s">
        <v>4</v>
      </c>
      <c r="G3" s="79" t="s">
        <v>152</v>
      </c>
      <c r="H3" s="81" t="s">
        <v>5</v>
      </c>
      <c r="I3" s="82"/>
      <c r="J3" s="82"/>
      <c r="K3" s="83"/>
      <c r="L3" s="75" t="s">
        <v>6</v>
      </c>
      <c r="M3" s="75"/>
      <c r="N3" s="75"/>
      <c r="O3" s="75"/>
      <c r="P3" s="75" t="s">
        <v>7</v>
      </c>
      <c r="Q3" s="75"/>
      <c r="R3" s="75"/>
      <c r="S3" s="75"/>
    </row>
    <row r="4" spans="1:19" ht="38.25" customHeight="1">
      <c r="A4" s="80"/>
      <c r="B4" s="80"/>
      <c r="C4" s="80"/>
      <c r="D4" s="80"/>
      <c r="E4" s="80"/>
      <c r="F4" s="80"/>
      <c r="G4" s="80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84" t="s">
        <v>142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</row>
    <row r="4" spans="7:9" ht="12.75">
      <c r="G4" s="86"/>
      <c r="H4" s="86"/>
      <c r="I4" s="20"/>
    </row>
    <row r="7" spans="1:31" ht="12.75" customHeight="1">
      <c r="A7" s="75" t="s">
        <v>128</v>
      </c>
      <c r="B7" s="75" t="s">
        <v>136</v>
      </c>
      <c r="C7" s="75" t="s">
        <v>137</v>
      </c>
      <c r="D7" s="75" t="s">
        <v>138</v>
      </c>
      <c r="E7" s="75" t="s">
        <v>3</v>
      </c>
      <c r="F7" s="75" t="s">
        <v>122</v>
      </c>
      <c r="G7" s="75" t="s">
        <v>123</v>
      </c>
      <c r="H7" s="75" t="s">
        <v>69</v>
      </c>
      <c r="I7" s="75"/>
      <c r="J7" s="75"/>
      <c r="K7" s="75"/>
      <c r="L7" s="75"/>
      <c r="M7" s="75" t="s">
        <v>5</v>
      </c>
      <c r="N7" s="75"/>
      <c r="O7" s="75"/>
      <c r="P7" s="75"/>
      <c r="Q7" s="75" t="s">
        <v>6</v>
      </c>
      <c r="R7" s="75"/>
      <c r="S7" s="75"/>
      <c r="T7" s="75"/>
      <c r="U7" s="75"/>
      <c r="V7" s="75" t="s">
        <v>7</v>
      </c>
      <c r="W7" s="75"/>
      <c r="X7" s="75"/>
      <c r="Y7" s="75"/>
      <c r="Z7" s="75"/>
      <c r="AA7" s="85" t="s">
        <v>72</v>
      </c>
      <c r="AB7" s="85"/>
      <c r="AC7" s="85"/>
      <c r="AD7" s="85"/>
      <c r="AE7" s="85"/>
    </row>
    <row r="8" spans="1:31" ht="51">
      <c r="A8" s="75"/>
      <c r="B8" s="75"/>
      <c r="C8" s="75"/>
      <c r="D8" s="75"/>
      <c r="E8" s="75"/>
      <c r="F8" s="75"/>
      <c r="G8" s="75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B3:AE3"/>
    <mergeCell ref="AA7:AE7"/>
    <mergeCell ref="G4:H4"/>
    <mergeCell ref="H7:L7"/>
    <mergeCell ref="M7:P7"/>
    <mergeCell ref="Q7:U7"/>
    <mergeCell ref="V7:Z7"/>
    <mergeCell ref="E7:E8"/>
    <mergeCell ref="F7:F8"/>
    <mergeCell ref="G7:G8"/>
    <mergeCell ref="A7:A8"/>
    <mergeCell ref="B7:B8"/>
    <mergeCell ref="C7:C8"/>
    <mergeCell ref="D7:D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91" t="s">
        <v>163</v>
      </c>
      <c r="B3" s="91" t="s">
        <v>161</v>
      </c>
      <c r="C3" s="91" t="s">
        <v>152</v>
      </c>
      <c r="D3" s="91" t="s">
        <v>162</v>
      </c>
      <c r="E3" s="91" t="s">
        <v>71</v>
      </c>
      <c r="F3" s="90" t="s">
        <v>153</v>
      </c>
      <c r="G3" s="90"/>
      <c r="H3" s="90"/>
      <c r="I3" s="90" t="s">
        <v>5</v>
      </c>
      <c r="J3" s="90"/>
      <c r="K3" s="90"/>
      <c r="L3" s="90"/>
      <c r="M3" s="90" t="s">
        <v>6</v>
      </c>
      <c r="N3" s="90"/>
      <c r="O3" s="90"/>
      <c r="P3" s="90"/>
      <c r="Q3" s="90" t="s">
        <v>7</v>
      </c>
      <c r="R3" s="90"/>
      <c r="S3" s="90"/>
      <c r="T3" s="90"/>
    </row>
    <row r="4" spans="1:20" ht="36">
      <c r="A4" s="92"/>
      <c r="B4" s="92"/>
      <c r="C4" s="92"/>
      <c r="D4" s="92"/>
      <c r="E4" s="92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93" t="s">
        <v>164</v>
      </c>
      <c r="B6" s="95" t="s">
        <v>74</v>
      </c>
      <c r="C6" s="34" t="s">
        <v>158</v>
      </c>
      <c r="D6" s="22" t="s">
        <v>154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61.5" customHeight="1">
      <c r="A7" s="94"/>
      <c r="B7" s="95"/>
      <c r="C7" s="34" t="s">
        <v>155</v>
      </c>
      <c r="D7" s="22" t="s">
        <v>159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</row>
    <row r="8" spans="1:20" ht="57.75" customHeight="1">
      <c r="A8" s="94"/>
      <c r="B8" s="95"/>
      <c r="C8" s="34" t="s">
        <v>156</v>
      </c>
      <c r="D8" s="22" t="s">
        <v>160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0" ht="39.75" customHeight="1">
      <c r="A9" s="94"/>
      <c r="B9" s="95"/>
      <c r="C9" s="34" t="s">
        <v>157</v>
      </c>
      <c r="D9" s="22" t="s">
        <v>159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27" customHeight="1">
      <c r="A10" s="94"/>
      <c r="B10" s="95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94"/>
      <c r="B11" s="95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94"/>
      <c r="B12" s="95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94"/>
      <c r="B13" s="95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94"/>
      <c r="B14" s="95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93" t="s">
        <v>166</v>
      </c>
      <c r="B15" s="95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94"/>
      <c r="B16" s="95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94"/>
      <c r="B17" s="95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86" t="s">
        <v>178</v>
      </c>
      <c r="E20" s="86"/>
      <c r="F20" s="86"/>
      <c r="G20" s="86"/>
      <c r="H20" s="86"/>
      <c r="I20" s="86"/>
      <c r="J20" s="86"/>
      <c r="R20" s="86" t="s">
        <v>179</v>
      </c>
      <c r="S20" s="86"/>
    </row>
  </sheetData>
  <sheetProtection/>
  <mergeCells count="31">
    <mergeCell ref="R20:S20"/>
    <mergeCell ref="A6:A14"/>
    <mergeCell ref="B6:B14"/>
    <mergeCell ref="A15:A17"/>
    <mergeCell ref="B15:B17"/>
    <mergeCell ref="L6:L9"/>
    <mergeCell ref="K6:K9"/>
    <mergeCell ref="M6:M9"/>
    <mergeCell ref="E6:E9"/>
    <mergeCell ref="N6:N9"/>
    <mergeCell ref="A3:A4"/>
    <mergeCell ref="B3:B4"/>
    <mergeCell ref="C3:C4"/>
    <mergeCell ref="D3:D4"/>
    <mergeCell ref="F6:F9"/>
    <mergeCell ref="D20:J20"/>
    <mergeCell ref="F3:H3"/>
    <mergeCell ref="J6:J9"/>
    <mergeCell ref="G6:G9"/>
    <mergeCell ref="E3:E4"/>
    <mergeCell ref="I3:L3"/>
    <mergeCell ref="Q3:T3"/>
    <mergeCell ref="T6:T9"/>
    <mergeCell ref="P6:P9"/>
    <mergeCell ref="Q6:Q9"/>
    <mergeCell ref="R6:R9"/>
    <mergeCell ref="M3:P3"/>
    <mergeCell ref="S6:S9"/>
    <mergeCell ref="H6:H9"/>
    <mergeCell ref="I6:I9"/>
    <mergeCell ref="O6:O9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7" zoomScaleNormal="77" zoomScalePageLayoutView="0" workbookViewId="0" topLeftCell="A1">
      <selection activeCell="L3" sqref="L3"/>
    </sheetView>
  </sheetViews>
  <sheetFormatPr defaultColWidth="8.00390625" defaultRowHeight="12.75"/>
  <cols>
    <col min="1" max="1" width="30.875" style="38" customWidth="1"/>
    <col min="2" max="2" width="12.00390625" style="38" customWidth="1"/>
    <col min="3" max="3" width="14.375" style="38" customWidth="1"/>
    <col min="4" max="4" width="14.625" style="39" customWidth="1"/>
    <col min="5" max="5" width="10.625" style="39" customWidth="1"/>
    <col min="6" max="6" width="13.25390625" style="39" customWidth="1"/>
    <col min="7" max="7" width="13.75390625" style="39" customWidth="1"/>
    <col min="8" max="8" width="10.875" style="39" customWidth="1"/>
    <col min="9" max="9" width="12.25390625" style="39" customWidth="1"/>
    <col min="10" max="10" width="12.00390625" style="39" customWidth="1"/>
    <col min="11" max="11" width="11.875" style="39" customWidth="1"/>
    <col min="12" max="12" width="11.625" style="39" customWidth="1"/>
    <col min="13" max="13" width="12.00390625" style="39" customWidth="1"/>
    <col min="14" max="14" width="10.875" style="39" customWidth="1"/>
    <col min="15" max="15" width="14.125" style="39" customWidth="1"/>
    <col min="16" max="16" width="14.25390625" style="38" customWidth="1"/>
    <col min="17" max="16384" width="8.00390625" style="38" customWidth="1"/>
  </cols>
  <sheetData>
    <row r="1" spans="13:15" ht="15.75">
      <c r="M1" s="68" t="s">
        <v>212</v>
      </c>
      <c r="N1" s="68"/>
      <c r="O1" s="68"/>
    </row>
    <row r="2" spans="12:15" ht="15.75">
      <c r="L2" s="69" t="s">
        <v>209</v>
      </c>
      <c r="M2" s="69"/>
      <c r="N2" s="69"/>
      <c r="O2" s="69"/>
    </row>
    <row r="3" spans="12:15" ht="15.75">
      <c r="L3" s="69" t="s">
        <v>215</v>
      </c>
      <c r="M3" s="69"/>
      <c r="N3" s="69"/>
      <c r="O3" s="69"/>
    </row>
    <row r="4" spans="1:13" ht="19.5" customHeight="1">
      <c r="A4" s="70" t="s">
        <v>201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2:15" ht="22.5" customHeight="1"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68" t="s">
        <v>204</v>
      </c>
      <c r="O5" s="68"/>
    </row>
    <row r="6" spans="1:15" ht="15.75" customHeight="1">
      <c r="A6" s="71" t="s">
        <v>152</v>
      </c>
      <c r="B6" s="71" t="s">
        <v>188</v>
      </c>
      <c r="C6" s="71" t="s">
        <v>190</v>
      </c>
      <c r="D6" s="73" t="s">
        <v>71</v>
      </c>
      <c r="E6" s="59" t="s">
        <v>194</v>
      </c>
      <c r="F6" s="61"/>
      <c r="G6" s="59" t="s">
        <v>195</v>
      </c>
      <c r="H6" s="60"/>
      <c r="I6" s="61"/>
      <c r="J6" s="62" t="s">
        <v>192</v>
      </c>
      <c r="K6" s="63"/>
      <c r="L6" s="64"/>
      <c r="M6" s="65" t="s">
        <v>196</v>
      </c>
      <c r="N6" s="66"/>
      <c r="O6" s="67"/>
    </row>
    <row r="7" spans="1:15" ht="33" customHeight="1">
      <c r="A7" s="72"/>
      <c r="B7" s="72"/>
      <c r="C7" s="72"/>
      <c r="D7" s="74"/>
      <c r="E7" s="42" t="s">
        <v>185</v>
      </c>
      <c r="F7" s="42" t="s">
        <v>167</v>
      </c>
      <c r="G7" s="42" t="s">
        <v>71</v>
      </c>
      <c r="H7" s="42" t="s">
        <v>185</v>
      </c>
      <c r="I7" s="42" t="s">
        <v>167</v>
      </c>
      <c r="J7" s="42" t="s">
        <v>71</v>
      </c>
      <c r="K7" s="42" t="s">
        <v>185</v>
      </c>
      <c r="L7" s="42" t="s">
        <v>167</v>
      </c>
      <c r="M7" s="42" t="s">
        <v>71</v>
      </c>
      <c r="N7" s="42" t="s">
        <v>185</v>
      </c>
      <c r="O7" s="42" t="s">
        <v>167</v>
      </c>
    </row>
    <row r="8" spans="1:15" ht="32.25" customHeight="1">
      <c r="A8" s="54" t="s">
        <v>129</v>
      </c>
      <c r="B8" s="43" t="s">
        <v>193</v>
      </c>
      <c r="C8" s="44">
        <v>1450000</v>
      </c>
      <c r="D8" s="45">
        <v>1450000</v>
      </c>
      <c r="E8" s="45">
        <v>0</v>
      </c>
      <c r="F8" s="45">
        <v>1450000</v>
      </c>
      <c r="G8" s="45">
        <v>440000</v>
      </c>
      <c r="H8" s="45">
        <v>0</v>
      </c>
      <c r="I8" s="45">
        <v>440000</v>
      </c>
      <c r="J8" s="45">
        <v>480000</v>
      </c>
      <c r="K8" s="45">
        <v>0</v>
      </c>
      <c r="L8" s="45">
        <v>480000</v>
      </c>
      <c r="M8" s="45">
        <v>530000</v>
      </c>
      <c r="N8" s="45">
        <v>0</v>
      </c>
      <c r="O8" s="45">
        <v>530000</v>
      </c>
    </row>
    <row r="9" spans="1:16" ht="23.25" customHeight="1">
      <c r="A9" s="54" t="s">
        <v>197</v>
      </c>
      <c r="B9" s="46"/>
      <c r="C9" s="44"/>
      <c r="D9" s="45">
        <v>101</v>
      </c>
      <c r="E9" s="45">
        <v>101</v>
      </c>
      <c r="F9" s="45">
        <v>0</v>
      </c>
      <c r="G9" s="45">
        <v>101</v>
      </c>
      <c r="H9" s="45">
        <v>101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39"/>
    </row>
    <row r="10" spans="1:15" ht="50.25" customHeight="1">
      <c r="A10" s="55" t="s">
        <v>198</v>
      </c>
      <c r="B10" s="43" t="s">
        <v>191</v>
      </c>
      <c r="C10" s="44">
        <v>1016.5</v>
      </c>
      <c r="D10" s="45">
        <v>17</v>
      </c>
      <c r="E10" s="45">
        <v>17</v>
      </c>
      <c r="F10" s="45">
        <v>0</v>
      </c>
      <c r="G10" s="45">
        <v>17</v>
      </c>
      <c r="H10" s="45">
        <v>17</v>
      </c>
      <c r="I10" s="45"/>
      <c r="J10" s="45">
        <v>0</v>
      </c>
      <c r="K10" s="45">
        <v>0</v>
      </c>
      <c r="L10" s="45"/>
      <c r="M10" s="45">
        <v>0</v>
      </c>
      <c r="N10" s="45">
        <v>0</v>
      </c>
      <c r="O10" s="45"/>
    </row>
    <row r="11" spans="1:15" ht="50.25" customHeight="1">
      <c r="A11" s="55" t="s">
        <v>210</v>
      </c>
      <c r="B11" s="43">
        <v>2012</v>
      </c>
      <c r="C11" s="44">
        <v>1000</v>
      </c>
      <c r="D11" s="45">
        <v>84</v>
      </c>
      <c r="E11" s="45">
        <v>84</v>
      </c>
      <c r="F11" s="45">
        <v>0</v>
      </c>
      <c r="G11" s="45">
        <v>84</v>
      </c>
      <c r="H11" s="45">
        <v>84</v>
      </c>
      <c r="I11" s="45"/>
      <c r="J11" s="45">
        <v>0</v>
      </c>
      <c r="K11" s="45">
        <v>0</v>
      </c>
      <c r="L11" s="45"/>
      <c r="M11" s="45">
        <v>0</v>
      </c>
      <c r="N11" s="45">
        <v>0</v>
      </c>
      <c r="O11" s="45"/>
    </row>
    <row r="12" spans="1:15" ht="51" customHeight="1">
      <c r="A12" s="55" t="s">
        <v>24</v>
      </c>
      <c r="B12" s="43"/>
      <c r="C12" s="47">
        <v>97300</v>
      </c>
      <c r="D12" s="45">
        <v>16997.102</v>
      </c>
      <c r="E12" s="45">
        <v>16997.102</v>
      </c>
      <c r="F12" s="45">
        <v>0</v>
      </c>
      <c r="G12" s="45">
        <v>2786.1020000000003</v>
      </c>
      <c r="H12" s="45">
        <v>2786.1020000000003</v>
      </c>
      <c r="I12" s="45">
        <v>0</v>
      </c>
      <c r="J12" s="45">
        <v>5816</v>
      </c>
      <c r="K12" s="45">
        <v>5816</v>
      </c>
      <c r="L12" s="45">
        <v>0</v>
      </c>
      <c r="M12" s="45">
        <v>8395</v>
      </c>
      <c r="N12" s="45">
        <v>8395</v>
      </c>
      <c r="O12" s="45">
        <v>0</v>
      </c>
    </row>
    <row r="13" spans="1:15" ht="51" customHeight="1">
      <c r="A13" s="55" t="s">
        <v>189</v>
      </c>
      <c r="B13" s="43" t="s">
        <v>191</v>
      </c>
      <c r="C13" s="47">
        <v>37300</v>
      </c>
      <c r="D13" s="45">
        <v>2676.137</v>
      </c>
      <c r="E13" s="45">
        <v>2676.137</v>
      </c>
      <c r="F13" s="45">
        <v>0</v>
      </c>
      <c r="G13" s="45">
        <v>2676.137</v>
      </c>
      <c r="H13" s="45">
        <v>2676.137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</row>
    <row r="14" spans="1:15" ht="42" customHeight="1">
      <c r="A14" s="55" t="s">
        <v>205</v>
      </c>
      <c r="B14" s="43" t="s">
        <v>193</v>
      </c>
      <c r="C14" s="44">
        <v>60000</v>
      </c>
      <c r="D14" s="45">
        <v>14320.965</v>
      </c>
      <c r="E14" s="45">
        <v>14320.965</v>
      </c>
      <c r="F14" s="45">
        <v>0</v>
      </c>
      <c r="G14" s="45">
        <v>109.965</v>
      </c>
      <c r="H14" s="45">
        <v>109.965</v>
      </c>
      <c r="I14" s="45">
        <v>0</v>
      </c>
      <c r="J14" s="45">
        <v>5816</v>
      </c>
      <c r="K14" s="45">
        <v>5816</v>
      </c>
      <c r="L14" s="45">
        <v>0</v>
      </c>
      <c r="M14" s="45">
        <v>8395</v>
      </c>
      <c r="N14" s="45">
        <v>8395</v>
      </c>
      <c r="O14" s="45">
        <v>0</v>
      </c>
    </row>
    <row r="15" spans="1:15" ht="39" customHeight="1">
      <c r="A15" s="55" t="s">
        <v>187</v>
      </c>
      <c r="B15" s="43"/>
      <c r="C15" s="47"/>
      <c r="D15" s="45">
        <v>4561.8150000000005</v>
      </c>
      <c r="E15" s="45">
        <v>4561.8150000000005</v>
      </c>
      <c r="F15" s="45">
        <v>0</v>
      </c>
      <c r="G15" s="45">
        <v>1782.815</v>
      </c>
      <c r="H15" s="45">
        <v>1782.815</v>
      </c>
      <c r="I15" s="45">
        <v>0</v>
      </c>
      <c r="J15" s="45">
        <v>2779</v>
      </c>
      <c r="K15" s="45">
        <v>2779</v>
      </c>
      <c r="L15" s="45">
        <v>0</v>
      </c>
      <c r="M15" s="45">
        <v>0</v>
      </c>
      <c r="N15" s="45">
        <v>0</v>
      </c>
      <c r="O15" s="45">
        <v>0</v>
      </c>
    </row>
    <row r="16" spans="1:15" ht="70.5" customHeight="1">
      <c r="A16" s="55" t="s">
        <v>206</v>
      </c>
      <c r="B16" s="43" t="s">
        <v>200</v>
      </c>
      <c r="C16" s="44">
        <v>12600</v>
      </c>
      <c r="D16" s="45">
        <v>4561.8150000000005</v>
      </c>
      <c r="E16" s="45">
        <v>4561.8150000000005</v>
      </c>
      <c r="F16" s="45">
        <v>0</v>
      </c>
      <c r="G16" s="45">
        <v>1782.815</v>
      </c>
      <c r="H16" s="45">
        <v>1782.815</v>
      </c>
      <c r="I16" s="45">
        <v>0</v>
      </c>
      <c r="J16" s="45">
        <v>2779</v>
      </c>
      <c r="K16" s="45">
        <v>2779</v>
      </c>
      <c r="L16" s="45">
        <v>0</v>
      </c>
      <c r="M16" s="45">
        <v>0</v>
      </c>
      <c r="N16" s="45">
        <v>0</v>
      </c>
      <c r="O16" s="45">
        <v>0</v>
      </c>
    </row>
    <row r="17" spans="1:15" ht="39.75" customHeight="1">
      <c r="A17" s="55" t="s">
        <v>28</v>
      </c>
      <c r="B17" s="43"/>
      <c r="C17" s="47"/>
      <c r="D17" s="45">
        <v>10232</v>
      </c>
      <c r="E17" s="45">
        <v>10232</v>
      </c>
      <c r="F17" s="45">
        <v>0</v>
      </c>
      <c r="G17" s="45">
        <v>1832</v>
      </c>
      <c r="H17" s="45">
        <v>1832</v>
      </c>
      <c r="I17" s="45">
        <v>0</v>
      </c>
      <c r="J17" s="45">
        <v>4100</v>
      </c>
      <c r="K17" s="45">
        <v>4100</v>
      </c>
      <c r="L17" s="45">
        <v>0</v>
      </c>
      <c r="M17" s="45">
        <v>4300</v>
      </c>
      <c r="N17" s="45">
        <v>4300</v>
      </c>
      <c r="O17" s="45">
        <v>0</v>
      </c>
    </row>
    <row r="18" spans="1:15" ht="38.25" customHeight="1">
      <c r="A18" s="55" t="s">
        <v>208</v>
      </c>
      <c r="B18" s="43" t="s">
        <v>193</v>
      </c>
      <c r="C18" s="44">
        <v>2832</v>
      </c>
      <c r="D18" s="45">
        <v>2832</v>
      </c>
      <c r="E18" s="45">
        <v>2832</v>
      </c>
      <c r="F18" s="45">
        <v>0</v>
      </c>
      <c r="G18" s="45">
        <v>832</v>
      </c>
      <c r="H18" s="45">
        <v>832</v>
      </c>
      <c r="I18" s="45">
        <v>0</v>
      </c>
      <c r="J18" s="45">
        <v>1000</v>
      </c>
      <c r="K18" s="45">
        <v>1000</v>
      </c>
      <c r="L18" s="45">
        <v>0</v>
      </c>
      <c r="M18" s="45">
        <v>1000</v>
      </c>
      <c r="N18" s="45">
        <v>1000</v>
      </c>
      <c r="O18" s="45">
        <v>0</v>
      </c>
    </row>
    <row r="19" spans="1:15" ht="36.75" customHeight="1">
      <c r="A19" s="55" t="s">
        <v>207</v>
      </c>
      <c r="B19" s="43" t="s">
        <v>199</v>
      </c>
      <c r="C19" s="48">
        <v>74000</v>
      </c>
      <c r="D19" s="45">
        <v>7400</v>
      </c>
      <c r="E19" s="45">
        <v>7400</v>
      </c>
      <c r="F19" s="45">
        <v>0</v>
      </c>
      <c r="G19" s="45">
        <v>1000</v>
      </c>
      <c r="H19" s="45">
        <v>1000</v>
      </c>
      <c r="I19" s="45">
        <v>0</v>
      </c>
      <c r="J19" s="45">
        <v>3100</v>
      </c>
      <c r="K19" s="45">
        <v>3100</v>
      </c>
      <c r="L19" s="45">
        <v>0</v>
      </c>
      <c r="M19" s="45">
        <v>3300</v>
      </c>
      <c r="N19" s="45">
        <v>3300</v>
      </c>
      <c r="O19" s="45">
        <v>0</v>
      </c>
    </row>
    <row r="20" spans="1:15" ht="18" customHeight="1">
      <c r="A20" s="55" t="s">
        <v>186</v>
      </c>
      <c r="B20" s="56"/>
      <c r="C20" s="48"/>
      <c r="D20" s="45">
        <v>1481891.917</v>
      </c>
      <c r="E20" s="45">
        <v>31891.917</v>
      </c>
      <c r="F20" s="45">
        <v>1450000</v>
      </c>
      <c r="G20" s="45">
        <v>446501.917</v>
      </c>
      <c r="H20" s="45">
        <v>6501.917</v>
      </c>
      <c r="I20" s="45">
        <v>440000</v>
      </c>
      <c r="J20" s="45">
        <v>492695</v>
      </c>
      <c r="K20" s="45">
        <v>12695</v>
      </c>
      <c r="L20" s="45">
        <v>480000</v>
      </c>
      <c r="M20" s="45">
        <v>542695</v>
      </c>
      <c r="N20" s="45">
        <v>12695</v>
      </c>
      <c r="O20" s="45">
        <v>530000</v>
      </c>
    </row>
    <row r="21" spans="1:15" ht="18" customHeight="1">
      <c r="A21" s="57"/>
      <c r="B21" s="49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50" customFormat="1" ht="18" customHeight="1">
      <c r="A22" s="57" t="s">
        <v>214</v>
      </c>
      <c r="B22" s="57"/>
      <c r="C22" s="57"/>
      <c r="D22" s="57"/>
      <c r="E22" s="57"/>
      <c r="F22" s="57"/>
      <c r="G22" s="57"/>
      <c r="H22" s="57"/>
      <c r="I22" s="51"/>
      <c r="J22" s="51"/>
      <c r="K22" s="51"/>
      <c r="L22" s="58" t="s">
        <v>202</v>
      </c>
      <c r="M22" s="58"/>
      <c r="N22" s="51"/>
      <c r="O22" s="51"/>
    </row>
    <row r="23" spans="1:15" s="50" customFormat="1" ht="18" customHeight="1">
      <c r="A23" s="57"/>
      <c r="B23" s="49"/>
      <c r="C23" s="49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50" customFormat="1" ht="18" customHeight="1">
      <c r="A24" s="57" t="s">
        <v>203</v>
      </c>
      <c r="B24" s="57"/>
      <c r="C24" s="49"/>
      <c r="D24" s="52"/>
      <c r="E24" s="51"/>
      <c r="F24" s="51"/>
      <c r="G24" s="53"/>
      <c r="H24" s="53"/>
      <c r="I24" s="51"/>
      <c r="J24" s="51"/>
      <c r="K24" s="51"/>
      <c r="L24" s="51"/>
      <c r="M24" s="51"/>
      <c r="N24" s="51"/>
      <c r="O24" s="51"/>
    </row>
    <row r="25" spans="1:15" s="50" customFormat="1" ht="18" customHeight="1">
      <c r="A25" s="57" t="s">
        <v>213</v>
      </c>
      <c r="B25" s="57"/>
      <c r="C25" s="57"/>
      <c r="D25" s="57"/>
      <c r="E25" s="57"/>
      <c r="F25" s="57"/>
      <c r="G25" s="57"/>
      <c r="H25" s="57"/>
      <c r="I25" s="51"/>
      <c r="J25" s="51"/>
      <c r="K25" s="51"/>
      <c r="L25" s="58" t="s">
        <v>211</v>
      </c>
      <c r="M25" s="58"/>
      <c r="N25" s="51"/>
      <c r="O25" s="51"/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2012-10-15T10:31:45Z</cp:lastPrinted>
  <dcterms:created xsi:type="dcterms:W3CDTF">2006-11-07T07:03:30Z</dcterms:created>
  <dcterms:modified xsi:type="dcterms:W3CDTF">2012-10-19T06:46:46Z</dcterms:modified>
  <cp:category/>
  <cp:version/>
  <cp:contentType/>
  <cp:contentStatus/>
</cp:coreProperties>
</file>